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N:\ES\Educational Psychology Team\Management Only\Statutory Work\"/>
    </mc:Choice>
  </mc:AlternateContent>
  <xr:revisionPtr revIDLastSave="0" documentId="13_ncr:1_{D662A1ED-30A8-4F2E-BBC1-F6D1F8FC14AA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Traffic Light EHCA Request  (2)" sheetId="4" r:id="rId1"/>
    <sheet name="Traffic Light EHCA Request date" sheetId="1" r:id="rId2"/>
    <sheet name="Sheet2" sheetId="3" r:id="rId3"/>
  </sheets>
  <definedNames>
    <definedName name="_xlnm._FilterDatabase" localSheetId="0" hidden="1">'Traffic Light EHCA Request  (2)'!$A$1:$C$1</definedName>
    <definedName name="_xlnm._FilterDatabase" localSheetId="1" hidden="1">'Traffic Light EHCA Request date'!$A$1:$C$1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3" i="1"/>
  <c r="A5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3" i="1"/>
</calcChain>
</file>

<file path=xl/sharedStrings.xml><?xml version="1.0" encoding="utf-8"?>
<sst xmlns="http://schemas.openxmlformats.org/spreadsheetml/2006/main" count="48" uniqueCount="8">
  <si>
    <t>Submitted Week ending</t>
  </si>
  <si>
    <t>Professional advice due</t>
  </si>
  <si>
    <t>Issue</t>
  </si>
  <si>
    <t>Assessment opportunities limited due to Xmas Holidays</t>
  </si>
  <si>
    <t>Assessment opportunities limited due to Easter Holidays</t>
  </si>
  <si>
    <t>Assessment opportunities limited due to Summer Holidays</t>
  </si>
  <si>
    <t>Assessment severely limited - no opportunity to see in school / consult staff</t>
  </si>
  <si>
    <t>Assessment opportunities limited due to Spring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</si>
</sst>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15" fontId="2" fillId="2" borderId="1" xfId="1" applyNumberFormat="1" applyFont="1" applyFill="1" applyBorder="1" applyAlignment="1">
      <alignment horizontal="center" wrapText="1"/>
    </xf>
    <xf numFmtId="15" fontId="2" fillId="3" borderId="1" xfId="1" applyNumberFormat="1" applyFont="1" applyFill="1" applyBorder="1" applyAlignment="1">
      <alignment horizontal="center" wrapText="1"/>
    </xf>
    <xf numFmtId="15" fontId="2" fillId="4" borderId="1" xfId="1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</cellXfs>
  <cellStyles count="2">
    <cellStyle name="Normal" xfId="0" builtinId="0"/>
    <cellStyle name="Normal_Sheet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9</xdr:row>
      <xdr:rowOff>19050</xdr:rowOff>
    </xdr:from>
    <xdr:to>
      <xdr:col>12</xdr:col>
      <xdr:colOff>276225</xdr:colOff>
      <xdr:row>26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138FEB-EDAA-1512-179B-B55F7F69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733550"/>
          <a:ext cx="6657975" cy="3248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C2EB2-A06B-4DC3-90E8-16A53DFBC743}">
  <dimension ref="A1:C53"/>
  <sheetViews>
    <sheetView workbookViewId="0">
      <selection sqref="A1:B1"/>
    </sheetView>
  </sheetViews>
  <sheetFormatPr defaultRowHeight="15" x14ac:dyDescent="0.25"/>
  <cols>
    <col min="1" max="2" width="13.28515625" style="6" customWidth="1"/>
  </cols>
  <sheetData>
    <row r="1" spans="1:3" s="1" customFormat="1" ht="30" x14ac:dyDescent="0.25">
      <c r="A1" s="2" t="s">
        <v>0</v>
      </c>
      <c r="B1" s="2" t="s">
        <v>1</v>
      </c>
      <c r="C1" s="1" t="s">
        <v>2</v>
      </c>
    </row>
    <row r="2" spans="1:3" x14ac:dyDescent="0.25">
      <c r="A2" s="3">
        <v>44813</v>
      </c>
      <c r="B2" s="3">
        <v>44897</v>
      </c>
    </row>
    <row r="3" spans="1:3" x14ac:dyDescent="0.25">
      <c r="A3" s="3">
        <f>A2+7</f>
        <v>44820</v>
      </c>
      <c r="B3" s="3">
        <f>B2+7</f>
        <v>44904</v>
      </c>
    </row>
    <row r="4" spans="1:3" x14ac:dyDescent="0.25">
      <c r="A4" s="4">
        <f t="shared" ref="A4:B52" si="0">A3+7</f>
        <v>44827</v>
      </c>
      <c r="B4" s="3">
        <f t="shared" si="0"/>
        <v>44911</v>
      </c>
      <c r="C4" t="s">
        <v>3</v>
      </c>
    </row>
    <row r="5" spans="1:3" x14ac:dyDescent="0.25">
      <c r="A5" s="5">
        <f t="shared" si="0"/>
        <v>44834</v>
      </c>
      <c r="B5" s="3">
        <f t="shared" si="0"/>
        <v>44918</v>
      </c>
      <c r="C5" t="s">
        <v>3</v>
      </c>
    </row>
    <row r="6" spans="1:3" x14ac:dyDescent="0.25">
      <c r="A6" s="5">
        <f t="shared" si="0"/>
        <v>44841</v>
      </c>
      <c r="B6" s="3">
        <f t="shared" si="0"/>
        <v>44925</v>
      </c>
      <c r="C6" t="s">
        <v>3</v>
      </c>
    </row>
    <row r="7" spans="1:3" x14ac:dyDescent="0.25">
      <c r="A7" s="4">
        <f t="shared" si="0"/>
        <v>44848</v>
      </c>
      <c r="B7" s="3">
        <f t="shared" si="0"/>
        <v>44932</v>
      </c>
      <c r="C7" t="s">
        <v>3</v>
      </c>
    </row>
    <row r="8" spans="1:3" x14ac:dyDescent="0.25">
      <c r="A8" s="3">
        <f t="shared" si="0"/>
        <v>44855</v>
      </c>
      <c r="B8" s="3">
        <f t="shared" si="0"/>
        <v>44939</v>
      </c>
    </row>
    <row r="9" spans="1:3" x14ac:dyDescent="0.25">
      <c r="A9" s="3">
        <f t="shared" si="0"/>
        <v>44862</v>
      </c>
      <c r="B9" s="3">
        <f t="shared" si="0"/>
        <v>44946</v>
      </c>
    </row>
    <row r="10" spans="1:3" x14ac:dyDescent="0.25">
      <c r="A10" s="3">
        <f t="shared" si="0"/>
        <v>44869</v>
      </c>
      <c r="B10" s="3">
        <f t="shared" si="0"/>
        <v>44953</v>
      </c>
    </row>
    <row r="11" spans="1:3" x14ac:dyDescent="0.25">
      <c r="A11" s="3">
        <f t="shared" si="0"/>
        <v>44876</v>
      </c>
      <c r="B11" s="3">
        <f t="shared" si="0"/>
        <v>44960</v>
      </c>
    </row>
    <row r="12" spans="1:3" x14ac:dyDescent="0.25">
      <c r="A12" s="3">
        <f t="shared" si="0"/>
        <v>44883</v>
      </c>
      <c r="B12" s="3">
        <f t="shared" si="0"/>
        <v>44967</v>
      </c>
    </row>
    <row r="13" spans="1:3" x14ac:dyDescent="0.25">
      <c r="A13" s="3">
        <f t="shared" si="0"/>
        <v>44890</v>
      </c>
      <c r="B13" s="3">
        <f t="shared" si="0"/>
        <v>44974</v>
      </c>
    </row>
    <row r="14" spans="1:3" x14ac:dyDescent="0.25">
      <c r="A14" s="3">
        <f t="shared" si="0"/>
        <v>44897</v>
      </c>
      <c r="B14" s="3">
        <f t="shared" si="0"/>
        <v>44981</v>
      </c>
    </row>
    <row r="15" spans="1:3" x14ac:dyDescent="0.25">
      <c r="A15" s="3">
        <f t="shared" si="0"/>
        <v>44904</v>
      </c>
      <c r="B15" s="3">
        <f t="shared" si="0"/>
        <v>44988</v>
      </c>
    </row>
    <row r="16" spans="1:3" x14ac:dyDescent="0.25">
      <c r="A16" s="3">
        <f t="shared" si="0"/>
        <v>44911</v>
      </c>
      <c r="B16" s="3">
        <f t="shared" si="0"/>
        <v>44995</v>
      </c>
    </row>
    <row r="17" spans="1:3" x14ac:dyDescent="0.25">
      <c r="A17" s="3">
        <f t="shared" si="0"/>
        <v>44918</v>
      </c>
      <c r="B17" s="3">
        <f t="shared" si="0"/>
        <v>45002</v>
      </c>
    </row>
    <row r="18" spans="1:3" x14ac:dyDescent="0.25">
      <c r="A18" s="3">
        <f t="shared" si="0"/>
        <v>44925</v>
      </c>
      <c r="B18" s="3">
        <f t="shared" si="0"/>
        <v>45009</v>
      </c>
    </row>
    <row r="19" spans="1:3" x14ac:dyDescent="0.25">
      <c r="A19" s="4">
        <f t="shared" si="0"/>
        <v>44932</v>
      </c>
      <c r="B19" s="3">
        <f t="shared" si="0"/>
        <v>45016</v>
      </c>
      <c r="C19" t="s">
        <v>4</v>
      </c>
    </row>
    <row r="20" spans="1:3" x14ac:dyDescent="0.25">
      <c r="A20" s="5">
        <f t="shared" si="0"/>
        <v>44939</v>
      </c>
      <c r="B20" s="3">
        <f t="shared" si="0"/>
        <v>45023</v>
      </c>
      <c r="C20" t="s">
        <v>4</v>
      </c>
    </row>
    <row r="21" spans="1:3" x14ac:dyDescent="0.25">
      <c r="A21" s="5">
        <f t="shared" si="0"/>
        <v>44946</v>
      </c>
      <c r="B21" s="3">
        <f t="shared" si="0"/>
        <v>45030</v>
      </c>
      <c r="C21" t="s">
        <v>4</v>
      </c>
    </row>
    <row r="22" spans="1:3" x14ac:dyDescent="0.25">
      <c r="A22" s="4">
        <f t="shared" si="0"/>
        <v>44953</v>
      </c>
      <c r="B22" s="3">
        <f t="shared" si="0"/>
        <v>45037</v>
      </c>
      <c r="C22" t="s">
        <v>4</v>
      </c>
    </row>
    <row r="23" spans="1:3" x14ac:dyDescent="0.25">
      <c r="A23" s="3">
        <f t="shared" si="0"/>
        <v>44960</v>
      </c>
      <c r="B23" s="3">
        <f t="shared" si="0"/>
        <v>45044</v>
      </c>
    </row>
    <row r="24" spans="1:3" x14ac:dyDescent="0.25">
      <c r="A24" s="3">
        <f t="shared" si="0"/>
        <v>44967</v>
      </c>
      <c r="B24" s="3">
        <f t="shared" si="0"/>
        <v>45051</v>
      </c>
    </row>
    <row r="25" spans="1:3" x14ac:dyDescent="0.25">
      <c r="A25" s="3">
        <f t="shared" si="0"/>
        <v>44974</v>
      </c>
      <c r="B25" s="3">
        <f t="shared" si="0"/>
        <v>45058</v>
      </c>
    </row>
    <row r="26" spans="1:3" x14ac:dyDescent="0.25">
      <c r="A26" s="4">
        <f t="shared" si="0"/>
        <v>44981</v>
      </c>
      <c r="B26" s="3">
        <f t="shared" si="0"/>
        <v>45065</v>
      </c>
      <c r="C26" t="s">
        <v>7</v>
      </c>
    </row>
    <row r="27" spans="1:3" x14ac:dyDescent="0.25">
      <c r="A27" s="4">
        <f t="shared" si="0"/>
        <v>44988</v>
      </c>
      <c r="B27" s="3">
        <f t="shared" si="0"/>
        <v>45072</v>
      </c>
      <c r="C27" t="s">
        <v>7</v>
      </c>
    </row>
    <row r="28" spans="1:3" x14ac:dyDescent="0.25">
      <c r="A28" s="4">
        <f t="shared" si="0"/>
        <v>44995</v>
      </c>
      <c r="B28" s="3">
        <f t="shared" si="0"/>
        <v>45079</v>
      </c>
      <c r="C28" t="s">
        <v>7</v>
      </c>
    </row>
    <row r="29" spans="1:3" x14ac:dyDescent="0.25">
      <c r="A29" s="3">
        <f t="shared" si="0"/>
        <v>45002</v>
      </c>
      <c r="B29" s="3">
        <f t="shared" si="0"/>
        <v>45086</v>
      </c>
    </row>
    <row r="30" spans="1:3" x14ac:dyDescent="0.25">
      <c r="A30" s="3">
        <f t="shared" si="0"/>
        <v>45009</v>
      </c>
      <c r="B30" s="3">
        <f t="shared" si="0"/>
        <v>45093</v>
      </c>
    </row>
    <row r="31" spans="1:3" x14ac:dyDescent="0.25">
      <c r="A31" s="3">
        <f t="shared" si="0"/>
        <v>45016</v>
      </c>
      <c r="B31" s="3">
        <f t="shared" si="0"/>
        <v>45100</v>
      </c>
    </row>
    <row r="32" spans="1:3" x14ac:dyDescent="0.25">
      <c r="A32" s="3">
        <f t="shared" si="0"/>
        <v>45023</v>
      </c>
      <c r="B32" s="3">
        <f t="shared" si="0"/>
        <v>45107</v>
      </c>
    </row>
    <row r="33" spans="1:3" x14ac:dyDescent="0.25">
      <c r="A33" s="3">
        <f t="shared" si="0"/>
        <v>45030</v>
      </c>
      <c r="B33" s="3">
        <f t="shared" si="0"/>
        <v>45114</v>
      </c>
    </row>
    <row r="34" spans="1:3" x14ac:dyDescent="0.25">
      <c r="A34" s="4">
        <f t="shared" si="0"/>
        <v>45037</v>
      </c>
      <c r="B34" s="3">
        <f t="shared" si="0"/>
        <v>45121</v>
      </c>
      <c r="C34" t="s">
        <v>5</v>
      </c>
    </row>
    <row r="35" spans="1:3" x14ac:dyDescent="0.25">
      <c r="A35" s="4">
        <f t="shared" si="0"/>
        <v>45044</v>
      </c>
      <c r="B35" s="3">
        <f t="shared" si="0"/>
        <v>45128</v>
      </c>
      <c r="C35" t="s">
        <v>5</v>
      </c>
    </row>
    <row r="36" spans="1:3" x14ac:dyDescent="0.25">
      <c r="A36" s="5">
        <f t="shared" si="0"/>
        <v>45051</v>
      </c>
      <c r="B36" s="3">
        <f t="shared" si="0"/>
        <v>45135</v>
      </c>
      <c r="C36" t="s">
        <v>6</v>
      </c>
    </row>
    <row r="37" spans="1:3" x14ac:dyDescent="0.25">
      <c r="A37" s="5">
        <f t="shared" si="0"/>
        <v>45058</v>
      </c>
      <c r="B37" s="3">
        <f t="shared" si="0"/>
        <v>45142</v>
      </c>
      <c r="C37" t="s">
        <v>6</v>
      </c>
    </row>
    <row r="38" spans="1:3" x14ac:dyDescent="0.25">
      <c r="A38" s="5">
        <f t="shared" si="0"/>
        <v>45065</v>
      </c>
      <c r="B38" s="3">
        <f t="shared" si="0"/>
        <v>45149</v>
      </c>
      <c r="C38" t="s">
        <v>6</v>
      </c>
    </row>
    <row r="39" spans="1:3" x14ac:dyDescent="0.25">
      <c r="A39" s="5">
        <f t="shared" si="0"/>
        <v>45072</v>
      </c>
      <c r="B39" s="3">
        <f t="shared" si="0"/>
        <v>45156</v>
      </c>
      <c r="C39" t="s">
        <v>6</v>
      </c>
    </row>
    <row r="40" spans="1:3" x14ac:dyDescent="0.25">
      <c r="A40" s="5">
        <f t="shared" si="0"/>
        <v>45079</v>
      </c>
      <c r="B40" s="3">
        <f t="shared" si="0"/>
        <v>45163</v>
      </c>
      <c r="C40" t="s">
        <v>6</v>
      </c>
    </row>
    <row r="41" spans="1:3" x14ac:dyDescent="0.25">
      <c r="A41" s="5">
        <f t="shared" si="0"/>
        <v>45086</v>
      </c>
      <c r="B41" s="3">
        <f t="shared" si="0"/>
        <v>45170</v>
      </c>
      <c r="C41" t="s">
        <v>6</v>
      </c>
    </row>
    <row r="42" spans="1:3" x14ac:dyDescent="0.25">
      <c r="A42" s="4">
        <f t="shared" si="0"/>
        <v>45093</v>
      </c>
      <c r="B42" s="3">
        <f t="shared" si="0"/>
        <v>45177</v>
      </c>
      <c r="C42" t="s">
        <v>5</v>
      </c>
    </row>
    <row r="43" spans="1:3" x14ac:dyDescent="0.25">
      <c r="A43" s="4">
        <f t="shared" si="0"/>
        <v>45100</v>
      </c>
      <c r="B43" s="3">
        <f t="shared" si="0"/>
        <v>45184</v>
      </c>
      <c r="C43" t="s">
        <v>5</v>
      </c>
    </row>
    <row r="44" spans="1:3" x14ac:dyDescent="0.25">
      <c r="A44" s="3">
        <f t="shared" si="0"/>
        <v>45107</v>
      </c>
      <c r="B44" s="3">
        <f t="shared" si="0"/>
        <v>45191</v>
      </c>
    </row>
    <row r="45" spans="1:3" x14ac:dyDescent="0.25">
      <c r="A45" s="3">
        <f t="shared" si="0"/>
        <v>45114</v>
      </c>
      <c r="B45" s="3">
        <f t="shared" si="0"/>
        <v>45198</v>
      </c>
    </row>
    <row r="46" spans="1:3" x14ac:dyDescent="0.25">
      <c r="A46" s="3">
        <f t="shared" si="0"/>
        <v>45121</v>
      </c>
      <c r="B46" s="3">
        <f t="shared" si="0"/>
        <v>45205</v>
      </c>
    </row>
    <row r="47" spans="1:3" x14ac:dyDescent="0.25">
      <c r="A47" s="3">
        <f t="shared" si="0"/>
        <v>45128</v>
      </c>
      <c r="B47" s="3">
        <f t="shared" si="0"/>
        <v>45212</v>
      </c>
    </row>
    <row r="48" spans="1:3" x14ac:dyDescent="0.25">
      <c r="A48" s="3">
        <f t="shared" si="0"/>
        <v>45135</v>
      </c>
      <c r="B48" s="3">
        <f t="shared" si="0"/>
        <v>45219</v>
      </c>
    </row>
    <row r="49" spans="1:2" x14ac:dyDescent="0.25">
      <c r="A49" s="3">
        <f t="shared" si="0"/>
        <v>45142</v>
      </c>
      <c r="B49" s="3">
        <f t="shared" si="0"/>
        <v>45226</v>
      </c>
    </row>
    <row r="50" spans="1:2" x14ac:dyDescent="0.25">
      <c r="A50" s="3">
        <f t="shared" si="0"/>
        <v>45149</v>
      </c>
      <c r="B50" s="3">
        <f t="shared" si="0"/>
        <v>45233</v>
      </c>
    </row>
    <row r="51" spans="1:2" x14ac:dyDescent="0.25">
      <c r="A51" s="3">
        <f t="shared" si="0"/>
        <v>45156</v>
      </c>
      <c r="B51" s="3">
        <f t="shared" si="0"/>
        <v>45240</v>
      </c>
    </row>
    <row r="52" spans="1:2" x14ac:dyDescent="0.25">
      <c r="A52" s="3">
        <f t="shared" si="0"/>
        <v>45163</v>
      </c>
      <c r="B52" s="3">
        <f t="shared" si="0"/>
        <v>45247</v>
      </c>
    </row>
    <row r="53" spans="1:2" x14ac:dyDescent="0.25">
      <c r="A53" s="3">
        <f>A52+7</f>
        <v>45170</v>
      </c>
      <c r="B53" s="3">
        <f t="shared" ref="B53:B102" si="1">B52+7</f>
        <v>45254</v>
      </c>
    </row>
  </sheetData>
  <autoFilter ref="A1:C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3"/>
  <sheetViews>
    <sheetView workbookViewId="0">
      <selection activeCell="R17" sqref="R17"/>
    </sheetView>
  </sheetViews>
  <sheetFormatPr defaultRowHeight="15" x14ac:dyDescent="0.25"/>
  <cols>
    <col min="1" max="2" width="13.28515625" style="6" customWidth="1"/>
  </cols>
  <sheetData>
    <row r="1" spans="1:3" s="1" customFormat="1" ht="30" x14ac:dyDescent="0.25">
      <c r="A1" s="2" t="s">
        <v>0</v>
      </c>
      <c r="B1" s="2" t="s">
        <v>1</v>
      </c>
      <c r="C1" s="1" t="s">
        <v>2</v>
      </c>
    </row>
    <row r="2" spans="1:3" x14ac:dyDescent="0.25">
      <c r="A2" s="3">
        <v>44813</v>
      </c>
      <c r="B2" s="3">
        <v>44897</v>
      </c>
    </row>
    <row r="3" spans="1:3" x14ac:dyDescent="0.25">
      <c r="A3" s="3">
        <f>A2+7</f>
        <v>44820</v>
      </c>
      <c r="B3" s="3">
        <f>B2+7</f>
        <v>44904</v>
      </c>
    </row>
    <row r="4" spans="1:3" x14ac:dyDescent="0.25">
      <c r="A4" s="4">
        <f t="shared" ref="A4:A52" si="0">A3+7</f>
        <v>44827</v>
      </c>
      <c r="B4" s="3">
        <f t="shared" ref="B4:B53" si="1">B3+7</f>
        <v>44911</v>
      </c>
      <c r="C4" t="s">
        <v>3</v>
      </c>
    </row>
    <row r="5" spans="1:3" x14ac:dyDescent="0.25">
      <c r="A5" s="5">
        <f t="shared" si="0"/>
        <v>44834</v>
      </c>
      <c r="B5" s="3">
        <f t="shared" si="1"/>
        <v>44918</v>
      </c>
      <c r="C5" t="s">
        <v>3</v>
      </c>
    </row>
    <row r="6" spans="1:3" x14ac:dyDescent="0.25">
      <c r="A6" s="5">
        <f t="shared" si="0"/>
        <v>44841</v>
      </c>
      <c r="B6" s="3">
        <f t="shared" si="1"/>
        <v>44925</v>
      </c>
      <c r="C6" t="s">
        <v>3</v>
      </c>
    </row>
    <row r="7" spans="1:3" x14ac:dyDescent="0.25">
      <c r="A7" s="4">
        <f t="shared" si="0"/>
        <v>44848</v>
      </c>
      <c r="B7" s="3">
        <f t="shared" si="1"/>
        <v>44932</v>
      </c>
      <c r="C7" t="s">
        <v>3</v>
      </c>
    </row>
    <row r="8" spans="1:3" x14ac:dyDescent="0.25">
      <c r="A8" s="3">
        <f t="shared" si="0"/>
        <v>44855</v>
      </c>
      <c r="B8" s="3">
        <f t="shared" si="1"/>
        <v>44939</v>
      </c>
    </row>
    <row r="9" spans="1:3" x14ac:dyDescent="0.25">
      <c r="A9" s="3">
        <f t="shared" si="0"/>
        <v>44862</v>
      </c>
      <c r="B9" s="3">
        <f t="shared" si="1"/>
        <v>44946</v>
      </c>
    </row>
    <row r="10" spans="1:3" x14ac:dyDescent="0.25">
      <c r="A10" s="3">
        <f t="shared" si="0"/>
        <v>44869</v>
      </c>
      <c r="B10" s="3">
        <f t="shared" si="1"/>
        <v>44953</v>
      </c>
    </row>
    <row r="11" spans="1:3" x14ac:dyDescent="0.25">
      <c r="A11" s="3">
        <f t="shared" si="0"/>
        <v>44876</v>
      </c>
      <c r="B11" s="3">
        <f t="shared" si="1"/>
        <v>44960</v>
      </c>
    </row>
    <row r="12" spans="1:3" x14ac:dyDescent="0.25">
      <c r="A12" s="3">
        <f t="shared" si="0"/>
        <v>44883</v>
      </c>
      <c r="B12" s="3">
        <f t="shared" si="1"/>
        <v>44967</v>
      </c>
    </row>
    <row r="13" spans="1:3" x14ac:dyDescent="0.25">
      <c r="A13" s="3">
        <f t="shared" si="0"/>
        <v>44890</v>
      </c>
      <c r="B13" s="3">
        <f t="shared" si="1"/>
        <v>44974</v>
      </c>
    </row>
    <row r="14" spans="1:3" x14ac:dyDescent="0.25">
      <c r="A14" s="3">
        <f t="shared" si="0"/>
        <v>44897</v>
      </c>
      <c r="B14" s="3">
        <f t="shared" si="1"/>
        <v>44981</v>
      </c>
    </row>
    <row r="15" spans="1:3" x14ac:dyDescent="0.25">
      <c r="A15" s="3">
        <f t="shared" si="0"/>
        <v>44904</v>
      </c>
      <c r="B15" s="3">
        <f t="shared" si="1"/>
        <v>44988</v>
      </c>
    </row>
    <row r="16" spans="1:3" x14ac:dyDescent="0.25">
      <c r="A16" s="3">
        <f t="shared" si="0"/>
        <v>44911</v>
      </c>
      <c r="B16" s="3">
        <f t="shared" si="1"/>
        <v>44995</v>
      </c>
    </row>
    <row r="17" spans="1:3" x14ac:dyDescent="0.25">
      <c r="A17" s="3">
        <f t="shared" si="0"/>
        <v>44918</v>
      </c>
      <c r="B17" s="3">
        <f t="shared" si="1"/>
        <v>45002</v>
      </c>
    </row>
    <row r="18" spans="1:3" x14ac:dyDescent="0.25">
      <c r="A18" s="3">
        <f t="shared" si="0"/>
        <v>44925</v>
      </c>
      <c r="B18" s="3">
        <f t="shared" si="1"/>
        <v>45009</v>
      </c>
    </row>
    <row r="19" spans="1:3" x14ac:dyDescent="0.25">
      <c r="A19" s="4">
        <f t="shared" si="0"/>
        <v>44932</v>
      </c>
      <c r="B19" s="3">
        <f t="shared" si="1"/>
        <v>45016</v>
      </c>
      <c r="C19" t="s">
        <v>4</v>
      </c>
    </row>
    <row r="20" spans="1:3" x14ac:dyDescent="0.25">
      <c r="A20" s="5">
        <f t="shared" si="0"/>
        <v>44939</v>
      </c>
      <c r="B20" s="3">
        <f t="shared" si="1"/>
        <v>45023</v>
      </c>
      <c r="C20" t="s">
        <v>4</v>
      </c>
    </row>
    <row r="21" spans="1:3" x14ac:dyDescent="0.25">
      <c r="A21" s="5">
        <f t="shared" si="0"/>
        <v>44946</v>
      </c>
      <c r="B21" s="3">
        <f t="shared" si="1"/>
        <v>45030</v>
      </c>
      <c r="C21" t="s">
        <v>4</v>
      </c>
    </row>
    <row r="22" spans="1:3" x14ac:dyDescent="0.25">
      <c r="A22" s="4">
        <f t="shared" si="0"/>
        <v>44953</v>
      </c>
      <c r="B22" s="3">
        <f t="shared" si="1"/>
        <v>45037</v>
      </c>
      <c r="C22" t="s">
        <v>4</v>
      </c>
    </row>
    <row r="23" spans="1:3" x14ac:dyDescent="0.25">
      <c r="A23" s="3">
        <f t="shared" si="0"/>
        <v>44960</v>
      </c>
      <c r="B23" s="3">
        <f t="shared" si="1"/>
        <v>45044</v>
      </c>
    </row>
    <row r="24" spans="1:3" x14ac:dyDescent="0.25">
      <c r="A24" s="3">
        <f t="shared" si="0"/>
        <v>44967</v>
      </c>
      <c r="B24" s="3">
        <f t="shared" si="1"/>
        <v>45051</v>
      </c>
    </row>
    <row r="25" spans="1:3" x14ac:dyDescent="0.25">
      <c r="A25" s="3">
        <f t="shared" si="0"/>
        <v>44974</v>
      </c>
      <c r="B25" s="3">
        <f t="shared" si="1"/>
        <v>45058</v>
      </c>
    </row>
    <row r="26" spans="1:3" x14ac:dyDescent="0.25">
      <c r="A26" s="4">
        <f t="shared" si="0"/>
        <v>44981</v>
      </c>
      <c r="B26" s="3">
        <f t="shared" si="1"/>
        <v>45065</v>
      </c>
      <c r="C26" t="s">
        <v>7</v>
      </c>
    </row>
    <row r="27" spans="1:3" x14ac:dyDescent="0.25">
      <c r="A27" s="4">
        <f t="shared" si="0"/>
        <v>44988</v>
      </c>
      <c r="B27" s="3">
        <f t="shared" si="1"/>
        <v>45072</v>
      </c>
      <c r="C27" t="s">
        <v>7</v>
      </c>
    </row>
    <row r="28" spans="1:3" x14ac:dyDescent="0.25">
      <c r="A28" s="4">
        <f t="shared" si="0"/>
        <v>44995</v>
      </c>
      <c r="B28" s="3">
        <f t="shared" si="1"/>
        <v>45079</v>
      </c>
      <c r="C28" t="s">
        <v>7</v>
      </c>
    </row>
    <row r="29" spans="1:3" x14ac:dyDescent="0.25">
      <c r="A29" s="3">
        <f t="shared" si="0"/>
        <v>45002</v>
      </c>
      <c r="B29" s="3">
        <f t="shared" si="1"/>
        <v>45086</v>
      </c>
    </row>
    <row r="30" spans="1:3" x14ac:dyDescent="0.25">
      <c r="A30" s="3">
        <f t="shared" si="0"/>
        <v>45009</v>
      </c>
      <c r="B30" s="3">
        <f t="shared" si="1"/>
        <v>45093</v>
      </c>
    </row>
    <row r="31" spans="1:3" x14ac:dyDescent="0.25">
      <c r="A31" s="3">
        <f t="shared" si="0"/>
        <v>45016</v>
      </c>
      <c r="B31" s="3">
        <f t="shared" si="1"/>
        <v>45100</v>
      </c>
    </row>
    <row r="32" spans="1:3" x14ac:dyDescent="0.25">
      <c r="A32" s="3">
        <f t="shared" si="0"/>
        <v>45023</v>
      </c>
      <c r="B32" s="3">
        <f t="shared" si="1"/>
        <v>45107</v>
      </c>
    </row>
    <row r="33" spans="1:3" x14ac:dyDescent="0.25">
      <c r="A33" s="3">
        <f t="shared" si="0"/>
        <v>45030</v>
      </c>
      <c r="B33" s="3">
        <f t="shared" si="1"/>
        <v>45114</v>
      </c>
    </row>
    <row r="34" spans="1:3" x14ac:dyDescent="0.25">
      <c r="A34" s="4">
        <f t="shared" si="0"/>
        <v>45037</v>
      </c>
      <c r="B34" s="3">
        <f t="shared" si="1"/>
        <v>45121</v>
      </c>
      <c r="C34" t="s">
        <v>5</v>
      </c>
    </row>
    <row r="35" spans="1:3" x14ac:dyDescent="0.25">
      <c r="A35" s="4">
        <f t="shared" si="0"/>
        <v>45044</v>
      </c>
      <c r="B35" s="3">
        <f t="shared" si="1"/>
        <v>45128</v>
      </c>
      <c r="C35" t="s">
        <v>5</v>
      </c>
    </row>
    <row r="36" spans="1:3" x14ac:dyDescent="0.25">
      <c r="A36" s="5">
        <f t="shared" si="0"/>
        <v>45051</v>
      </c>
      <c r="B36" s="3">
        <f t="shared" si="1"/>
        <v>45135</v>
      </c>
      <c r="C36" t="s">
        <v>6</v>
      </c>
    </row>
    <row r="37" spans="1:3" x14ac:dyDescent="0.25">
      <c r="A37" s="5">
        <f t="shared" si="0"/>
        <v>45058</v>
      </c>
      <c r="B37" s="3">
        <f t="shared" si="1"/>
        <v>45142</v>
      </c>
      <c r="C37" t="s">
        <v>6</v>
      </c>
    </row>
    <row r="38" spans="1:3" x14ac:dyDescent="0.25">
      <c r="A38" s="5">
        <f t="shared" si="0"/>
        <v>45065</v>
      </c>
      <c r="B38" s="3">
        <f t="shared" si="1"/>
        <v>45149</v>
      </c>
      <c r="C38" t="s">
        <v>6</v>
      </c>
    </row>
    <row r="39" spans="1:3" x14ac:dyDescent="0.25">
      <c r="A39" s="5">
        <f t="shared" si="0"/>
        <v>45072</v>
      </c>
      <c r="B39" s="3">
        <f t="shared" si="1"/>
        <v>45156</v>
      </c>
      <c r="C39" t="s">
        <v>6</v>
      </c>
    </row>
    <row r="40" spans="1:3" x14ac:dyDescent="0.25">
      <c r="A40" s="5">
        <f t="shared" si="0"/>
        <v>45079</v>
      </c>
      <c r="B40" s="3">
        <f t="shared" si="1"/>
        <v>45163</v>
      </c>
      <c r="C40" t="s">
        <v>6</v>
      </c>
    </row>
    <row r="41" spans="1:3" x14ac:dyDescent="0.25">
      <c r="A41" s="5">
        <f t="shared" si="0"/>
        <v>45086</v>
      </c>
      <c r="B41" s="3">
        <f t="shared" si="1"/>
        <v>45170</v>
      </c>
      <c r="C41" t="s">
        <v>6</v>
      </c>
    </row>
    <row r="42" spans="1:3" x14ac:dyDescent="0.25">
      <c r="A42" s="4">
        <f t="shared" si="0"/>
        <v>45093</v>
      </c>
      <c r="B42" s="3">
        <f t="shared" si="1"/>
        <v>45177</v>
      </c>
      <c r="C42" t="s">
        <v>5</v>
      </c>
    </row>
    <row r="43" spans="1:3" x14ac:dyDescent="0.25">
      <c r="A43" s="4">
        <f t="shared" si="0"/>
        <v>45100</v>
      </c>
      <c r="B43" s="3">
        <f t="shared" si="1"/>
        <v>45184</v>
      </c>
      <c r="C43" t="s">
        <v>5</v>
      </c>
    </row>
    <row r="44" spans="1:3" x14ac:dyDescent="0.25">
      <c r="A44" s="3">
        <f t="shared" si="0"/>
        <v>45107</v>
      </c>
      <c r="B44" s="3">
        <f t="shared" si="1"/>
        <v>45191</v>
      </c>
    </row>
    <row r="45" spans="1:3" x14ac:dyDescent="0.25">
      <c r="A45" s="3">
        <f t="shared" si="0"/>
        <v>45114</v>
      </c>
      <c r="B45" s="3">
        <f t="shared" si="1"/>
        <v>45198</v>
      </c>
    </row>
    <row r="46" spans="1:3" x14ac:dyDescent="0.25">
      <c r="A46" s="3">
        <f t="shared" si="0"/>
        <v>45121</v>
      </c>
      <c r="B46" s="3">
        <f t="shared" si="1"/>
        <v>45205</v>
      </c>
    </row>
    <row r="47" spans="1:3" x14ac:dyDescent="0.25">
      <c r="A47" s="3">
        <f t="shared" si="0"/>
        <v>45128</v>
      </c>
      <c r="B47" s="3">
        <f t="shared" si="1"/>
        <v>45212</v>
      </c>
    </row>
    <row r="48" spans="1:3" x14ac:dyDescent="0.25">
      <c r="A48" s="3">
        <f t="shared" si="0"/>
        <v>45135</v>
      </c>
      <c r="B48" s="3">
        <f t="shared" si="1"/>
        <v>45219</v>
      </c>
    </row>
    <row r="49" spans="1:2" x14ac:dyDescent="0.25">
      <c r="A49" s="3">
        <f t="shared" si="0"/>
        <v>45142</v>
      </c>
      <c r="B49" s="3">
        <f t="shared" si="1"/>
        <v>45226</v>
      </c>
    </row>
    <row r="50" spans="1:2" x14ac:dyDescent="0.25">
      <c r="A50" s="3">
        <f t="shared" si="0"/>
        <v>45149</v>
      </c>
      <c r="B50" s="3">
        <f t="shared" si="1"/>
        <v>45233</v>
      </c>
    </row>
    <row r="51" spans="1:2" x14ac:dyDescent="0.25">
      <c r="A51" s="3">
        <f t="shared" si="0"/>
        <v>45156</v>
      </c>
      <c r="B51" s="3">
        <f t="shared" si="1"/>
        <v>45240</v>
      </c>
    </row>
    <row r="52" spans="1:2" x14ac:dyDescent="0.25">
      <c r="A52" s="3">
        <f t="shared" si="0"/>
        <v>45163</v>
      </c>
      <c r="B52" s="3">
        <f t="shared" si="1"/>
        <v>45247</v>
      </c>
    </row>
    <row r="53" spans="1:2" x14ac:dyDescent="0.25">
      <c r="A53" s="3">
        <f>A52+7</f>
        <v>45170</v>
      </c>
      <c r="B53" s="3">
        <f t="shared" si="1"/>
        <v>45254</v>
      </c>
    </row>
  </sheetData>
  <autoFilter ref="A1:C1" xr:uid="{00000000-0009-0000-0000-000000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8DC5-6E4F-4F35-93C6-B10921760C16}">
  <dimension ref="N6:Q16"/>
  <sheetViews>
    <sheetView tabSelected="1" topLeftCell="A5" workbookViewId="0">
      <selection activeCell="N6" sqref="N6:Q16"/>
    </sheetView>
  </sheetViews>
  <sheetFormatPr defaultRowHeight="15" x14ac:dyDescent="0.25"/>
  <cols>
    <col min="15" max="15" width="10.28515625" customWidth="1"/>
    <col min="16" max="16" width="10.140625" style="1" customWidth="1"/>
  </cols>
  <sheetData>
    <row r="6" spans="14:17" x14ac:dyDescent="0.25">
      <c r="N6" s="7"/>
      <c r="O6" s="7"/>
      <c r="P6" s="8"/>
      <c r="Q6" s="7"/>
    </row>
    <row r="7" spans="14:17" x14ac:dyDescent="0.25">
      <c r="N7" s="7"/>
      <c r="O7" s="7"/>
      <c r="P7" s="8"/>
      <c r="Q7" s="7"/>
    </row>
    <row r="8" spans="14:17" x14ac:dyDescent="0.25">
      <c r="N8" s="7"/>
      <c r="O8" s="7"/>
      <c r="P8" s="8"/>
      <c r="Q8" s="7"/>
    </row>
    <row r="9" spans="14:17" x14ac:dyDescent="0.25">
      <c r="N9" s="7"/>
      <c r="O9" s="7"/>
      <c r="P9" s="8"/>
      <c r="Q9" s="7"/>
    </row>
    <row r="10" spans="14:17" x14ac:dyDescent="0.25">
      <c r="N10" s="7"/>
      <c r="O10" s="7"/>
      <c r="P10" s="8"/>
      <c r="Q10" s="7"/>
    </row>
    <row r="11" spans="14:17" x14ac:dyDescent="0.25">
      <c r="N11" s="7"/>
      <c r="O11" s="7"/>
      <c r="P11" s="8"/>
      <c r="Q11" s="7"/>
    </row>
    <row r="12" spans="14:17" x14ac:dyDescent="0.25">
      <c r="N12" s="7"/>
      <c r="O12" s="7"/>
      <c r="P12" s="8"/>
      <c r="Q12" s="7"/>
    </row>
    <row r="13" spans="14:17" x14ac:dyDescent="0.25">
      <c r="N13" s="7"/>
      <c r="O13" s="7"/>
      <c r="P13" s="8"/>
      <c r="Q13" s="7"/>
    </row>
    <row r="14" spans="14:17" x14ac:dyDescent="0.25">
      <c r="N14" s="7"/>
      <c r="O14" s="7"/>
      <c r="P14" s="8"/>
      <c r="Q14" s="7"/>
    </row>
    <row r="15" spans="14:17" x14ac:dyDescent="0.25">
      <c r="N15" s="7"/>
      <c r="O15" s="7"/>
      <c r="P15" s="8"/>
      <c r="Q15" s="7"/>
    </row>
    <row r="16" spans="14:17" x14ac:dyDescent="0.25">
      <c r="N16" s="7"/>
      <c r="O16" s="7"/>
      <c r="P16" s="8"/>
      <c r="Q16" s="7"/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Traffic Light EHCA Request  (2)</vt:lpstr>
      <vt:lpstr>Traffic Light EHCA Request date</vt:lpstr>
      <vt:lpstr>Sheet2</vt:lpstr>
    </vt:vector>
  </TitlesOfParts>
  <Company>CBMDC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Dennis</dc:creator>
  <cp:lastModifiedBy>Ruth Dennis</cp:lastModifiedBy>
  <dcterms:created xsi:type="dcterms:W3CDTF">2021-09-20T15:34:31Z</dcterms:created>
  <dcterms:modified xsi:type="dcterms:W3CDTF">2023-03-23T15:23:28Z</dcterms:modified>
</cp:coreProperties>
</file>